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 1" sheetId="1" r:id="rId3"/>
  </sheets>
  <definedNames/>
  <calcPr/>
</workbook>
</file>

<file path=xl/sharedStrings.xml><?xml version="1.0" encoding="utf-8"?>
<sst xmlns="http://schemas.openxmlformats.org/spreadsheetml/2006/main" count="244" uniqueCount="165">
  <si>
    <t>CSU Monterey Bay</t>
  </si>
  <si>
    <t>School of World Languages and Cultures</t>
  </si>
  <si>
    <t>wlc.csumb.edu | (831) 582-3863</t>
  </si>
  <si>
    <t>BA in Japanese Language and Culture: Individual Learning Plan (ILP)</t>
  </si>
  <si>
    <t>Fall 2012</t>
  </si>
  <si>
    <t>Catalog Rights</t>
  </si>
  <si>
    <t>
</t>
  </si>
  <si>
    <t>Lizet Martinez</t>
  </si>
  <si>
    <t>
Spring 2016</t>
  </si>
  <si>
    <t>9/0/2015</t>
  </si>
  <si>
    <t>Student Name:</t>
  </si>
  <si>
    <t xml:space="preserve"> </t>
  </si>
  <si>
    <t>Grad Term/Yr:</t>
  </si>
  <si>
    <t>Date:</t>
  </si>
  <si>
    <t>000697020</t>
  </si>
  <si>
    <t>First year</t>
  </si>
  <si>
    <t>Yoshiko Saito-Abbott</t>
  </si>
  <si>
    <t>Student ID:</t>
  </si>
  <si>
    <t>First Year or Junior Transfer</t>
  </si>
  <si>
    <t>Advisor Name:</t>
  </si>
  <si>
    <t>REQUIREMENTS</t>
  </si>
  <si>
    <t xml:space="preserve">GE </t>
  </si>
  <si>
    <t>Completion</t>
  </si>
  <si>
    <t>Completed @</t>
  </si>
  <si>
    <t>Course Number</t>
  </si>
  <si>
    <t>University Wide Required Courses</t>
  </si>
  <si>
    <t>Units</t>
  </si>
  <si>
    <t>Area</t>
  </si>
  <si>
    <t>Semester</t>
  </si>
  <si>
    <t>CSUMB / Japan</t>
  </si>
  <si>
    <t>WLC 300</t>
  </si>
  <si>
    <t>Major ProSeminar</t>
  </si>
  <si>
    <t>Fall 2015</t>
  </si>
  <si>
    <t>CSUMB</t>
  </si>
  <si>
    <t>JAPN 320S</t>
  </si>
  <si>
    <t>Upper Division Service Learning</t>
  </si>
  <si>
    <t>D4</t>
  </si>
  <si>
    <t>
Fall 2015</t>
  </si>
  <si>
    <t>WLC 400</t>
  </si>
  <si>
    <t>Senior Capstone</t>
  </si>
  <si>
    <t>Spring 2016</t>
  </si>
  <si>
    <t xml:space="preserve">GE  </t>
  </si>
  <si>
    <t>Language and Culture Courses taught in Japanese (Select Two) MLO 1 &amp; 2</t>
  </si>
  <si>
    <t>JAPN 300</t>
  </si>
  <si>
    <t>Introduction to Advanced Communication</t>
  </si>
  <si>
    <t>C3</t>
  </si>
  <si>
    <t>Spring 2014</t>
  </si>
  <si>
    <t>Choose one</t>
  </si>
  <si>
    <t>A1</t>
  </si>
  <si>
    <t>JAPN 302</t>
  </si>
  <si>
    <t>History of Japan</t>
  </si>
  <si>
    <t>A2</t>
  </si>
  <si>
    <t>JAPN 380</t>
  </si>
  <si>
    <t>Japan: Land and People</t>
  </si>
  <si>
    <t>A3</t>
  </si>
  <si>
    <t>JAPN 402</t>
  </si>
  <si>
    <t>Japanese Literature</t>
  </si>
  <si>
    <t>A4</t>
  </si>
  <si>
    <t>Substitution</t>
  </si>
  <si>
    <t xml:space="preserve"> Special topic: Japan Land and People</t>
  </si>
  <si>
    <t>B1</t>
  </si>
  <si>
    <t>Research Methods and Information Technology (Select One) MLO 4</t>
  </si>
  <si>
    <t>B2</t>
  </si>
  <si>
    <t>JAPN 400</t>
  </si>
  <si>
    <t>Advanced Japanese for Interpersonal Communication</t>
  </si>
  <si>
    <t>B3</t>
  </si>
  <si>
    <t>JAPN 403</t>
  </si>
  <si>
    <t>PreCapstone
</t>
  </si>
  <si>
    <t>B4</t>
  </si>
  <si>
    <t>JAPN 404</t>
  </si>
  <si>
    <t>Advanced Japanese for Presentational Communication</t>
  </si>
  <si>
    <t>C1</t>
  </si>
  <si>
    <t>Upper Division Language and Communication courses taught in Japanese (Select two) MLO 1</t>
  </si>
  <si>
    <t>C2</t>
  </si>
  <si>
    <t>JAPN 301</t>
  </si>
  <si>
    <t>Adv Japanese Language, Culture &amp; Communication</t>
  </si>
  <si>
    <t>JAPN 303</t>
  </si>
  <si>
    <t>Business Japanese</t>
  </si>
  <si>
    <t>D1</t>
  </si>
  <si>
    <t>JAPN 312</t>
  </si>
  <si>
    <t>Japanese for the Professions</t>
  </si>
  <si>
    <t>D2</t>
  </si>
  <si>
    <t>JAPN 304</t>
  </si>
  <si>
    <t>Intro to Translation and Interpretation</t>
  </si>
  <si>
    <t>D3</t>
  </si>
  <si>
    <t>JAPN 401</t>
  </si>
  <si>
    <t>Structure of Japanese Language</t>
  </si>
  <si>
    <t>Japan</t>
  </si>
  <si>
    <t>E</t>
  </si>
  <si>
    <t>Culture related courses taught in English (select 4 courses) Limit One (1) 200 level MLO 2</t>
  </si>
  <si>
    <t>JAPN 205 or 305</t>
  </si>
  <si>
    <t>Introduction to Japanese Culture and Civilization</t>
  </si>
  <si>
    <t>JAPN 212</t>
  </si>
  <si>
    <t>Samurai Spirit</t>
  </si>
  <si>
    <t>JAPN 215</t>
  </si>
  <si>
    <t>Cool Japan Today</t>
  </si>
  <si>
    <t>Fall 2013</t>
  </si>
  <si>
    <t>JAPN 306</t>
  </si>
  <si>
    <t>The Japanese Mind</t>
  </si>
  <si>
    <t>JAPN 307</t>
  </si>
  <si>
    <t>Japan-American Experience</t>
  </si>
  <si>
    <t>JAPN 308</t>
  </si>
  <si>
    <t>Japanese Pop-Culture</t>
  </si>
  <si>
    <t>JAPN 309</t>
  </si>
  <si>
    <t>Japanese Lit in Translation</t>
  </si>
  <si>
    <t>JAPN 310</t>
  </si>
  <si>
    <t>Japanese Cinema</t>
  </si>
  <si>
    <t>JAPN 311</t>
  </si>
  <si>
    <t>Social Issues in Japan</t>
  </si>
  <si>
    <t>JAPN 213 or 313</t>
  </si>
  <si>
    <t>Manga, Anime &amp; Modern Japan</t>
  </si>
  <si>
    <t>JAPN 314</t>
  </si>
  <si>
    <t>Japanese Visual Culture and Media</t>
  </si>
  <si>
    <t>JAPN 405</t>
  </si>
  <si>
    <t>Economic History of Japan</t>
  </si>
  <si>
    <t>JAPN 407</t>
  </si>
  <si>
    <t>Japan in Asia</t>
  </si>
  <si>
    <t>JAPN 408</t>
  </si>
  <si>
    <t>Japanese Business Culture</t>
  </si>
  <si>
    <t xml:space="preserve"> Japanese Art</t>
  </si>
  <si>
    <t>Fall 2014</t>
  </si>
  <si>
    <t>Spring 2015</t>
  </si>
  <si>
    <t>Secondary Culture course taught in English (select 1 course) MLO 3</t>
  </si>
  <si>
    <t>Any Approved Course</t>
  </si>
  <si>
    <t>SPAN308: Hisotry and Culture of Aztlan</t>
  </si>
  <si>
    <t>Cultural Internalization and Language Immersion: Exchange Programs below MLO 5</t>
  </si>
  <si>
    <t>Pathway 1: Study Abroad</t>
  </si>
  <si>
    <t>Exchange Program</t>
  </si>
  <si>
    <t>Length of Time:</t>
  </si>
  <si>
    <t>will take approved alternative pathway</t>
  </si>
  <si>
    <t>Year</t>
  </si>
  <si>
    <t>Location:</t>
  </si>
  <si>
    <t>J. F. Oberlin University-Tokyo</t>
  </si>
  <si>
    <t xml:space="preserve">Pathway 2: </t>
  </si>
  <si>
    <t>Major Requirement Total Units</t>
  </si>
  <si>
    <t>GWAR</t>
  </si>
  <si>
    <t>GS362: Global Literature</t>
  </si>
  <si>
    <t>Student Signature:</t>
  </si>
  <si>
    <t>Advisor Signature:</t>
  </si>
  <si>
    <t>ELM (Math)</t>
  </si>
  <si>
    <t>EPT (English)</t>
  </si>
  <si>
    <t>US History</t>
  </si>
  <si>
    <t>US Constitution</t>
  </si>
  <si>
    <t>Cal State &amp; Local Government</t>
  </si>
  <si>
    <t>Minimum semester units (120)</t>
  </si>
  <si>
    <t>40 units upper division</t>
  </si>
  <si>
    <t>CSUMB Residency Requirement</t>
  </si>
  <si>
    <t>(30 semester units at CSUMB, 24 units upper division, 12 units upper division in major, 9 units upper division in General Education</t>
  </si>
  <si>
    <t>Fall</t>
  </si>
  <si>
    <t>GE</t>
  </si>
  <si>
    <t>Spring</t>
  </si>
  <si>
    <t>Freshman Year</t>
  </si>
  <si>
    <t>Sophomore Year</t>
  </si>
  <si>
    <t>Junior Year</t>
  </si>
  <si>
    <t>Senior Year</t>
  </si>
  <si>
    <t>Secobdary Culture</t>
  </si>
  <si>
    <t>JAPN303</t>
  </si>
  <si>
    <t>WLC400</t>
  </si>
  <si>
    <t>JAPN403</t>
  </si>
  <si>
    <t>JAPN404</t>
  </si>
  <si>
    <t>ENVS 282 (B1)</t>
  </si>
  <si>
    <t>JAPN304</t>
  </si>
  <si>
    <t xml:space="preserve">Notes: </t>
  </si>
  <si>
    <t>Date ILP Developed:</t>
  </si>
  <si>
    <t>Revised: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</si>
</sst>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/>
    <font>
      <b/>
      <sz val="18.0"/>
      <name val="Times New Roman"/>
    </font>
    <font>
      <b/>
      <sz val="14.0"/>
      <name val="Times New Roman"/>
    </font>
    <font>
      <b/>
      <sz val="14.0"/>
      <color rgb="FF000000"/>
      <name val="Times New Roman"/>
    </font>
    <font>
      <b/>
      <sz val="12.0"/>
    </font>
    <font>
      <b/>
      <sz val="10.0"/>
    </font>
    <font>
      <sz val="10.0"/>
      <color rgb="FF000000"/>
    </font>
    <font>
      <sz val="10.0"/>
      <color rgb="FF000000"/>
      <name val="Verdana"/>
    </font>
  </fonts>
  <fills count="6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</fills>
  <borders count="14">
    <border>
      <left/>
      <right/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wrapText="1"/>
    </xf>
    <xf borderId="0" fillId="0" fontId="1" numFmtId="0" xfId="0" applyAlignment="1" applyFont="1">
      <alignment horizontal="center" wrapText="1"/>
    </xf>
    <xf borderId="0" fillId="0" fontId="2" numFmtId="0" xfId="0" applyAlignment="1" applyFont="1">
      <alignment horizontal="center" wrapText="1"/>
    </xf>
    <xf borderId="0" fillId="0" fontId="3" numFmtId="0" xfId="0" applyAlignment="1" applyFont="1">
      <alignment horizontal="center" wrapText="1"/>
    </xf>
    <xf borderId="0" fillId="0" fontId="1" numFmtId="0" xfId="0" applyAlignment="1" applyFont="1">
      <alignment horizontal="center" wrapText="1"/>
    </xf>
    <xf borderId="0" fillId="0" fontId="4" numFmtId="0" xfId="0" applyAlignment="1" applyFont="1">
      <alignment horizontal="center" wrapText="1"/>
    </xf>
    <xf borderId="1" fillId="0" fontId="1" numFmtId="0" xfId="0" applyAlignment="1" applyBorder="1" applyFont="1">
      <alignment horizontal="center" wrapText="1"/>
    </xf>
    <xf borderId="1" fillId="0" fontId="1" numFmtId="0" xfId="0" applyAlignment="1" applyBorder="1" applyFont="1">
      <alignment wrapText="1"/>
    </xf>
    <xf borderId="2" fillId="0" fontId="1" numFmtId="0" xfId="0" applyAlignment="1" applyBorder="1" applyFont="1">
      <alignment horizontal="center" wrapText="1"/>
    </xf>
    <xf borderId="2" fillId="0" fontId="1" numFmtId="0" xfId="0" applyAlignment="1" applyBorder="1" applyFont="1">
      <alignment wrapText="1"/>
    </xf>
    <xf borderId="0" fillId="0" fontId="1" numFmtId="0" xfId="0" applyAlignment="1" applyFont="1">
      <alignment wrapText="1"/>
    </xf>
    <xf borderId="1" fillId="0" fontId="5" numFmtId="0" xfId="0" applyAlignment="1" applyBorder="1" applyFont="1">
      <alignment wrapText="1"/>
    </xf>
    <xf borderId="1" fillId="0" fontId="1" numFmtId="0" xfId="0" applyAlignment="1" applyBorder="1" applyFont="1">
      <alignment horizontal="left" wrapText="1"/>
    </xf>
    <xf borderId="2" fillId="0" fontId="1" numFmtId="0" xfId="0" applyAlignment="1" applyBorder="1" applyFont="1">
      <alignment wrapText="1"/>
    </xf>
    <xf borderId="1" fillId="0" fontId="1" numFmtId="0" xfId="0" applyAlignment="1" applyBorder="1" applyFont="1">
      <alignment horizontal="left" wrapText="1"/>
    </xf>
    <xf borderId="1" fillId="0" fontId="1" numFmtId="0" xfId="0" applyAlignment="1" applyBorder="1" applyFont="1">
      <alignment horizontal="left" wrapText="1"/>
    </xf>
    <xf borderId="1" fillId="0" fontId="1" numFmtId="0" xfId="0" applyAlignment="1" applyBorder="1" applyFont="1">
      <alignment horizontal="center" wrapText="1"/>
    </xf>
    <xf borderId="3" fillId="0" fontId="1" numFmtId="0" xfId="0" applyAlignment="1" applyBorder="1" applyFont="1">
      <alignment wrapText="1"/>
    </xf>
    <xf borderId="4" fillId="2" fontId="5" numFmtId="0" xfId="0" applyAlignment="1" applyBorder="1" applyFill="1" applyFont="1">
      <alignment wrapText="1"/>
    </xf>
    <xf borderId="5" fillId="0" fontId="1" numFmtId="0" xfId="0" applyAlignment="1" applyBorder="1" applyFont="1">
      <alignment wrapText="1"/>
    </xf>
    <xf borderId="2" fillId="2" fontId="1" numFmtId="0" xfId="0" applyAlignment="1" applyBorder="1" applyFont="1">
      <alignment horizontal="center" wrapText="1"/>
    </xf>
    <xf borderId="2" fillId="2" fontId="1" numFmtId="0" xfId="0" applyAlignment="1" applyBorder="1" applyFont="1">
      <alignment horizontal="center" wrapText="1"/>
    </xf>
    <xf borderId="2" fillId="2" fontId="1" numFmtId="0" xfId="0" applyAlignment="1" applyBorder="1" applyFont="1">
      <alignment wrapText="1"/>
    </xf>
    <xf borderId="6" fillId="2" fontId="1" numFmtId="0" xfId="0" applyAlignment="1" applyBorder="1" applyFont="1">
      <alignment wrapText="1"/>
    </xf>
    <xf borderId="7" fillId="0" fontId="1" numFmtId="0" xfId="0" applyAlignment="1" applyBorder="1" applyFont="1">
      <alignment horizontal="center" wrapText="1"/>
    </xf>
    <xf borderId="8" fillId="0" fontId="1" numFmtId="0" xfId="0" applyAlignment="1" applyBorder="1" applyFont="1">
      <alignment wrapText="1"/>
    </xf>
    <xf borderId="4" fillId="2" fontId="1" numFmtId="0" xfId="0" applyAlignment="1" applyBorder="1" applyFont="1">
      <alignment wrapText="1"/>
    </xf>
    <xf borderId="5" fillId="2" fontId="6" numFmtId="0" xfId="0" applyAlignment="1" applyBorder="1" applyFont="1">
      <alignment wrapText="1"/>
    </xf>
    <xf borderId="1" fillId="2" fontId="1" numFmtId="0" xfId="0" applyAlignment="1" applyBorder="1" applyFont="1">
      <alignment horizontal="center" wrapText="1"/>
    </xf>
    <xf borderId="1" fillId="2" fontId="1" numFmtId="0" xfId="0" applyAlignment="1" applyBorder="1" applyFont="1">
      <alignment wrapText="1"/>
    </xf>
    <xf borderId="8" fillId="2" fontId="1" numFmtId="0" xfId="0" applyAlignment="1" applyBorder="1" applyFont="1">
      <alignment wrapText="1"/>
    </xf>
    <xf borderId="6" fillId="0" fontId="1" numFmtId="0" xfId="0" applyAlignment="1" applyBorder="1" applyFont="1">
      <alignment wrapText="1"/>
    </xf>
    <xf borderId="9" fillId="0" fontId="1" numFmtId="0" xfId="0" applyAlignment="1" applyBorder="1" applyFont="1">
      <alignment wrapText="1"/>
    </xf>
    <xf borderId="9" fillId="0" fontId="1" numFmtId="0" xfId="0" applyAlignment="1" applyBorder="1" applyFont="1">
      <alignment horizontal="center" wrapText="1"/>
    </xf>
    <xf borderId="9" fillId="0" fontId="1" numFmtId="0" xfId="0" applyAlignment="1" applyBorder="1" applyFont="1">
      <alignment horizontal="center" wrapText="1"/>
    </xf>
    <xf borderId="9" fillId="0" fontId="1" numFmtId="0" xfId="0" applyAlignment="1" applyBorder="1" applyFont="1">
      <alignment wrapText="1"/>
    </xf>
    <xf borderId="10" fillId="3" fontId="6" numFmtId="0" xfId="0" applyAlignment="1" applyBorder="1" applyFill="1" applyFont="1">
      <alignment horizontal="center" wrapText="1"/>
    </xf>
    <xf borderId="11" fillId="0" fontId="1" numFmtId="0" xfId="0" applyAlignment="1" applyBorder="1" applyFont="1">
      <alignment wrapText="1"/>
    </xf>
    <xf borderId="9" fillId="2" fontId="1" numFmtId="0" xfId="0" applyAlignment="1" applyBorder="1" applyFont="1">
      <alignment wrapText="1"/>
    </xf>
    <xf borderId="4" fillId="2" fontId="6" numFmtId="0" xfId="0" applyAlignment="1" applyBorder="1" applyFont="1">
      <alignment wrapText="1"/>
    </xf>
    <xf borderId="12" fillId="0" fontId="1" numFmtId="0" xfId="0" applyAlignment="1" applyBorder="1" applyFont="1">
      <alignment wrapText="1"/>
    </xf>
    <xf borderId="13" fillId="3" fontId="6" numFmtId="0" xfId="0" applyAlignment="1" applyBorder="1" applyFont="1">
      <alignment horizontal="center" wrapText="1"/>
    </xf>
    <xf borderId="9" fillId="4" fontId="1" numFmtId="0" xfId="0" applyAlignment="1" applyBorder="1" applyFill="1" applyFont="1">
      <alignment wrapText="1"/>
    </xf>
    <xf borderId="9" fillId="4" fontId="1" numFmtId="0" xfId="0" applyAlignment="1" applyBorder="1" applyFont="1">
      <alignment horizontal="center" wrapText="1"/>
    </xf>
    <xf borderId="9" fillId="4" fontId="1" numFmtId="0" xfId="0" applyAlignment="1" applyBorder="1" applyFont="1">
      <alignment wrapText="1"/>
    </xf>
    <xf borderId="9" fillId="4" fontId="1" numFmtId="0" xfId="0" applyAlignment="1" applyBorder="1" applyFont="1">
      <alignment horizontal="center" wrapText="1"/>
    </xf>
    <xf borderId="9" fillId="4" fontId="1" numFmtId="0" xfId="0" applyAlignment="1" applyBorder="1" applyFont="1">
      <alignment wrapText="1"/>
    </xf>
    <xf borderId="13" fillId="0" fontId="1" numFmtId="0" xfId="0" applyAlignment="1" applyBorder="1" applyFont="1">
      <alignment wrapText="1"/>
    </xf>
    <xf borderId="9" fillId="0" fontId="6" numFmtId="0" xfId="0" applyAlignment="1" applyBorder="1" applyFont="1">
      <alignment wrapText="1"/>
    </xf>
    <xf borderId="9" fillId="0" fontId="1" numFmtId="0" xfId="0" applyAlignment="1" applyBorder="1" applyFont="1">
      <alignment horizontal="center" wrapText="1"/>
    </xf>
    <xf borderId="10" fillId="0" fontId="1" numFmtId="0" xfId="0" applyAlignment="1" applyBorder="1" applyFont="1">
      <alignment wrapText="1"/>
    </xf>
    <xf borderId="9" fillId="0" fontId="1" numFmtId="0" xfId="0" applyAlignment="1" applyBorder="1" applyFont="1">
      <alignment wrapText="1"/>
    </xf>
    <xf borderId="9" fillId="4" fontId="7" numFmtId="0" xfId="0" applyAlignment="1" applyBorder="1" applyFont="1">
      <alignment wrapText="1"/>
    </xf>
    <xf borderId="9" fillId="5" fontId="1" numFmtId="0" xfId="0" applyAlignment="1" applyBorder="1" applyFill="1" applyFont="1">
      <alignment horizontal="center" wrapText="1"/>
    </xf>
    <xf borderId="2" fillId="0" fontId="1" numFmtId="0" xfId="0" applyAlignment="1" applyBorder="1" applyFont="1">
      <alignment horizontal="center" wrapText="1"/>
    </xf>
    <xf borderId="9" fillId="2" fontId="1" numFmtId="0" xfId="0" applyAlignment="1" applyBorder="1" applyFont="1">
      <alignment wrapText="1"/>
    </xf>
    <xf borderId="4" fillId="0" fontId="1" numFmtId="0" xfId="0" applyAlignment="1" applyBorder="1" applyFont="1">
      <alignment wrapText="1"/>
    </xf>
    <xf borderId="4" fillId="0" fontId="1" numFmtId="0" xfId="0" applyAlignment="1" applyBorder="1" applyFont="1">
      <alignment horizontal="center" wrapText="1"/>
    </xf>
    <xf borderId="9" fillId="2" fontId="6" numFmtId="0" xfId="0" applyAlignment="1" applyBorder="1" applyFont="1">
      <alignment horizontal="center" wrapText="1"/>
    </xf>
    <xf borderId="9" fillId="2" fontId="1" numFmtId="0" xfId="0" applyAlignment="1" applyBorder="1" applyFont="1">
      <alignment horizontal="center" wrapText="1"/>
    </xf>
    <xf borderId="9" fillId="0" fontId="1" numFmtId="0" xfId="0" applyAlignment="1" applyBorder="1" applyFont="1">
      <alignment horizontal="left" wrapText="1"/>
    </xf>
    <xf borderId="2" fillId="0" fontId="1" numFmtId="0" xfId="0" applyAlignment="1" applyBorder="1" applyFont="1">
      <alignment horizontal="left" wrapText="1"/>
    </xf>
    <xf borderId="0" fillId="4" fontId="1" numFmtId="0" xfId="0" applyAlignment="1" applyFont="1">
      <alignment horizontal="center" wrapText="1"/>
    </xf>
    <xf borderId="0" fillId="4" fontId="1" numFmtId="0" xfId="0" applyAlignment="1" applyFont="1">
      <alignment wrapText="1"/>
    </xf>
    <xf borderId="0" fillId="0" fontId="8" numFmtId="0" xfId="0" applyAlignment="1" applyFont="1">
      <alignment wrapText="1"/>
    </xf>
    <xf borderId="1" fillId="0" fontId="6" numFmtId="0" xfId="0" applyAlignment="1" applyBorder="1" applyFont="1">
      <alignment horizontal="center" wrapText="1"/>
    </xf>
    <xf borderId="4" fillId="0" fontId="6" numFmtId="0" xfId="0" applyAlignment="1" applyBorder="1" applyFont="1">
      <alignment horizontal="left" vertical="top" wrapText="1"/>
    </xf>
    <xf borderId="4" fillId="0" fontId="1" numFmtId="0" xfId="0" applyAlignment="1" applyBorder="1" applyFont="1">
      <alignment wrapText="1"/>
    </xf>
    <xf borderId="2" fillId="0" fontId="1" numFmtId="0" xfId="0" applyAlignment="1" applyBorder="1" applyFont="1">
      <alignment horizontal="center" vertical="top" wrapText="1"/>
    </xf>
    <xf borderId="0" fillId="0" fontId="1" numFmtId="0" xfId="0" applyAlignment="1" applyFont="1">
      <alignment horizontal="center" vertical="top" wrapText="1"/>
    </xf>
    <xf borderId="0" fillId="0" fontId="1" numFmtId="0" xfId="0" applyAlignment="1" applyFont="1">
      <alignment vertical="top" wrapText="1"/>
    </xf>
    <xf borderId="3" fillId="0" fontId="1" numFmtId="0" xfId="0" applyAlignment="1" applyBorder="1" applyFont="1">
      <alignment vertical="top" wrapText="1"/>
    </xf>
    <xf borderId="1" fillId="0" fontId="1" numFmtId="0" xfId="0" applyAlignment="1" applyBorder="1" applyFont="1">
      <alignment horizontal="center" vertical="top" wrapText="1"/>
    </xf>
    <xf borderId="1" fillId="0" fontId="1" numFmtId="0" xfId="0" applyAlignment="1" applyBorder="1" applyFont="1">
      <alignment vertical="top" wrapText="1"/>
    </xf>
    <xf borderId="8" fillId="0" fontId="1" numFmtId="0" xfId="0" applyAlignment="1" applyBorder="1" applyFont="1">
      <alignment vertical="top" wrapText="1"/>
    </xf>
    <xf borderId="2" fillId="0" fontId="1" numFmtId="0" xfId="0" applyAlignment="1" applyBorder="1" applyFont="1">
      <alignment horizontal="center" vertical="top" wrapText="1"/>
    </xf>
    <xf borderId="4" fillId="0" fontId="6" numFmtId="0" xfId="0" applyAlignment="1" applyBorder="1" applyFont="1">
      <alignment wrapText="1"/>
    </xf>
    <xf borderId="4" fillId="0" fontId="6" numFmtId="0" xfId="0" applyAlignment="1" applyBorder="1" applyFont="1">
      <alignment vertical="top" wrapText="1"/>
    </xf>
    <xf borderId="9" fillId="0" fontId="6" numFmtId="0" xfId="0" applyAlignment="1" applyBorder="1" applyFont="1">
      <alignment wrapText="1"/>
    </xf>
    <xf borderId="2" fillId="0" fontId="1" numFmtId="0" xfId="0" applyAlignment="1" applyBorder="1" applyFont="1">
      <alignment vertical="top" wrapText="1"/>
    </xf>
    <xf borderId="4" fillId="0" fontId="1" numFmtId="0" xfId="0" applyAlignment="1" applyBorder="1" applyFont="1">
      <alignment wrapText="1"/>
    </xf>
    <xf borderId="4" fillId="0" fontId="1" numFmtId="0" xfId="0" applyAlignment="1" applyBorder="1" applyFont="1">
      <alignment horizontal="center" wrapText="1"/>
    </xf>
    <xf borderId="12" fillId="0" fontId="1" numFmtId="0" xfId="0" applyAlignment="1" applyBorder="1" applyFont="1">
      <alignment horizontal="center" wrapText="1"/>
    </xf>
    <xf borderId="2" fillId="2" fontId="6" numFmtId="0" xfId="0" applyAlignment="1" applyBorder="1" applyFont="1">
      <alignment horizontal="left" vertical="top" wrapText="1"/>
    </xf>
    <xf borderId="2" fillId="0" fontId="1" numFmtId="14" xfId="0" applyAlignment="1" applyBorder="1" applyFont="1" applyNumberFormat="1">
      <alignment wrapText="1"/>
    </xf>
    <xf borderId="0" fillId="0" fontId="1" numFmtId="0" xfId="0" applyAlignment="1" applyFont="1">
      <alignment horizontal="left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238125</xdr:colOff>
      <xdr:row>63</xdr:row>
      <xdr:rowOff>466725</xdr:rowOff>
    </xdr:from>
    <xdr:to>
      <xdr:col>3</xdr:col>
      <xdr:colOff>1666875</xdr:colOff>
      <xdr:row>66</xdr:row>
      <xdr:rowOff>0</xdr:rowOff>
    </xdr:to>
    <xdr:grpSp>
      <xdr:nvGrpSpPr>
        <xdr:cNvPr id="2" name="Shape 2"/>
        <xdr:cNvGrpSpPr/>
      </xdr:nvGrpSpPr>
      <xdr:grpSpPr>
        <a:xfrm>
          <a:off x="1238250" y="2752725"/>
          <a:ext cx="2962199" cy="0"/>
          <a:chOff x="1238250" y="2752725"/>
          <a:chExt cx="2962199" cy="0"/>
        </a:xfrm>
      </xdr:grpSpPr>
      <xdr:cxnSp>
        <xdr:nvCxnSpPr>
          <xdr:cNvPr id="3" name="Shape 3"/>
          <xdr:cNvCxnSpPr/>
        </xdr:nvCxnSpPr>
        <xdr:spPr>
          <a:xfrm>
            <a:off x="1238250" y="2752725"/>
            <a:ext cx="2962199" cy="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round/>
            <a:headEnd len="lg" w="lg" type="none"/>
            <a:tailEnd len="lg" w="lg" type="none"/>
          </a:ln>
        </xdr:spPr>
      </xdr:cxnSp>
    </xdr:grpSp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43"/>
    <col customWidth="1" min="2" max="2" width="2.43"/>
    <col customWidth="1" min="3" max="3" width="20.86"/>
    <col customWidth="1" min="4" max="4" width="48.86"/>
    <col customWidth="1" min="5" max="5" width="6.0"/>
    <col customWidth="1" min="6" max="6" width="5.43"/>
    <col customWidth="1" min="7" max="7" width="14.29"/>
    <col customWidth="1" min="8" max="8" width="15.71"/>
    <col customWidth="1" min="9" max="9" width="5.57"/>
    <col customWidth="1" min="10" max="10" width="4.57"/>
  </cols>
  <sheetData>
    <row r="1">
      <c r="A1" s="1"/>
      <c r="C1" s="2" t="s">
        <v>0</v>
      </c>
      <c r="I1" s="1"/>
      <c r="J1" s="1"/>
    </row>
    <row r="2">
      <c r="A2" s="1"/>
      <c r="C2" s="3" t="s">
        <v>1</v>
      </c>
      <c r="I2" s="1"/>
      <c r="J2" s="1"/>
    </row>
    <row r="3">
      <c r="A3" s="1"/>
      <c r="C3" s="4" t="s">
        <v>2</v>
      </c>
      <c r="I3" s="1"/>
      <c r="J3" s="1"/>
    </row>
    <row r="4">
      <c r="A4" s="1"/>
      <c r="C4" s="5" t="s">
        <v>3</v>
      </c>
      <c r="I4" s="1"/>
      <c r="J4" s="1"/>
    </row>
    <row r="5">
      <c r="A5" s="1"/>
      <c r="E5" s="1"/>
      <c r="F5" s="6" t="s">
        <v>4</v>
      </c>
      <c r="G5" s="7"/>
      <c r="I5" s="1"/>
      <c r="J5" s="1"/>
    </row>
    <row r="6">
      <c r="A6" s="1"/>
      <c r="E6" s="1"/>
      <c r="F6" s="8" t="s">
        <v>5</v>
      </c>
      <c r="G6" s="9"/>
      <c r="H6" s="10" t="s">
        <v>6</v>
      </c>
      <c r="I6" s="1"/>
      <c r="J6" s="1"/>
    </row>
    <row r="7">
      <c r="A7" s="1"/>
      <c r="C7" s="11" t="s">
        <v>7</v>
      </c>
      <c r="D7" s="7"/>
      <c r="E7" s="1"/>
      <c r="F7" s="6" t="s">
        <v>8</v>
      </c>
      <c r="G7" s="7"/>
      <c r="H7" s="12" t="s">
        <v>9</v>
      </c>
      <c r="I7" s="1"/>
      <c r="J7" s="1"/>
    </row>
    <row r="8">
      <c r="A8" s="1"/>
      <c r="C8" s="13" t="s">
        <v>10</v>
      </c>
      <c r="D8" s="13" t="s">
        <v>11</v>
      </c>
      <c r="E8" s="1"/>
      <c r="F8" s="8" t="s">
        <v>12</v>
      </c>
      <c r="G8" s="9"/>
      <c r="H8" s="13" t="s">
        <v>13</v>
      </c>
      <c r="I8" s="1"/>
      <c r="J8" s="1"/>
    </row>
    <row r="9">
      <c r="A9" s="1"/>
      <c r="C9" s="10" t="s">
        <v>11</v>
      </c>
      <c r="E9" s="1"/>
      <c r="F9" s="1"/>
      <c r="I9" s="1"/>
      <c r="J9" s="1"/>
    </row>
    <row r="10">
      <c r="A10" s="1"/>
      <c r="C10" s="14" t="s">
        <v>14</v>
      </c>
      <c r="D10" s="14" t="s">
        <v>15</v>
      </c>
      <c r="E10" s="1"/>
      <c r="F10" s="15" t="s">
        <v>16</v>
      </c>
      <c r="G10" s="7"/>
      <c r="H10" s="7"/>
      <c r="I10" s="1"/>
      <c r="J10" s="1"/>
    </row>
    <row r="11">
      <c r="A11" s="1"/>
      <c r="C11" s="13" t="s">
        <v>17</v>
      </c>
      <c r="D11" s="8" t="s">
        <v>18</v>
      </c>
      <c r="E11" s="1"/>
      <c r="F11" s="8" t="s">
        <v>19</v>
      </c>
      <c r="G11" s="9"/>
      <c r="H11" s="9"/>
      <c r="I11" s="1"/>
      <c r="J11" s="1"/>
    </row>
    <row r="12">
      <c r="A12" s="1"/>
      <c r="C12" s="7"/>
      <c r="D12" s="7"/>
      <c r="E12" s="16"/>
      <c r="F12" s="16"/>
      <c r="G12" s="7"/>
      <c r="H12" s="7"/>
      <c r="I12" s="1"/>
      <c r="J12" s="1"/>
    </row>
    <row r="13">
      <c r="A13" s="1"/>
      <c r="B13" s="17"/>
      <c r="C13" s="18" t="s">
        <v>20</v>
      </c>
      <c r="D13" s="19"/>
      <c r="E13" s="20"/>
      <c r="F13" s="21" t="s">
        <v>21</v>
      </c>
      <c r="G13" s="22" t="s">
        <v>22</v>
      </c>
      <c r="H13" s="23" t="s">
        <v>23</v>
      </c>
      <c r="I13" s="24"/>
      <c r="J13" s="1"/>
    </row>
    <row r="14">
      <c r="A14" s="1"/>
      <c r="B14" s="25"/>
      <c r="C14" s="26" t="s">
        <v>24</v>
      </c>
      <c r="D14" s="27" t="s">
        <v>25</v>
      </c>
      <c r="E14" s="28" t="s">
        <v>26</v>
      </c>
      <c r="F14" s="28" t="s">
        <v>27</v>
      </c>
      <c r="G14" s="29" t="s">
        <v>28</v>
      </c>
      <c r="H14" s="30" t="s">
        <v>29</v>
      </c>
      <c r="I14" s="24"/>
      <c r="J14" s="1"/>
    </row>
    <row r="15">
      <c r="A15" s="1"/>
      <c r="B15" s="31"/>
      <c r="C15" s="32" t="s">
        <v>30</v>
      </c>
      <c r="D15" s="32" t="s">
        <v>31</v>
      </c>
      <c r="E15" s="33">
        <v>2.0</v>
      </c>
      <c r="F15" s="34"/>
      <c r="G15" s="35" t="s">
        <v>32</v>
      </c>
      <c r="H15" s="32" t="s">
        <v>33</v>
      </c>
      <c r="I15" s="24"/>
      <c r="J15" s="1"/>
    </row>
    <row r="16">
      <c r="A16" s="1"/>
      <c r="B16" s="17"/>
      <c r="C16" s="32" t="s">
        <v>34</v>
      </c>
      <c r="D16" s="32" t="s">
        <v>35</v>
      </c>
      <c r="E16" s="33">
        <v>4.0</v>
      </c>
      <c r="F16" s="33" t="s">
        <v>36</v>
      </c>
      <c r="G16" s="35" t="s">
        <v>37</v>
      </c>
      <c r="H16" s="32" t="s">
        <v>33</v>
      </c>
      <c r="I16" s="24"/>
      <c r="J16" s="1"/>
    </row>
    <row r="17">
      <c r="A17" s="16"/>
      <c r="B17" s="17"/>
      <c r="C17" s="32" t="s">
        <v>38</v>
      </c>
      <c r="D17" s="32" t="s">
        <v>39</v>
      </c>
      <c r="E17" s="33">
        <v>4.0</v>
      </c>
      <c r="F17" s="34"/>
      <c r="G17" s="35" t="s">
        <v>40</v>
      </c>
      <c r="H17" s="32" t="s">
        <v>33</v>
      </c>
      <c r="I17" s="24"/>
      <c r="J17" s="1"/>
    </row>
    <row r="18">
      <c r="A18" s="36" t="s">
        <v>41</v>
      </c>
      <c r="B18" s="37"/>
      <c r="C18" s="38"/>
      <c r="D18" s="39" t="s">
        <v>42</v>
      </c>
      <c r="E18" s="19"/>
      <c r="F18" s="19"/>
      <c r="G18" s="19"/>
      <c r="H18" s="40"/>
      <c r="I18" s="24"/>
      <c r="J18" s="1"/>
    </row>
    <row r="19">
      <c r="A19" s="41" t="s">
        <v>27</v>
      </c>
      <c r="B19" s="37"/>
      <c r="C19" s="42" t="s">
        <v>43</v>
      </c>
      <c r="D19" s="42" t="s">
        <v>44</v>
      </c>
      <c r="E19" s="43">
        <v>4.0</v>
      </c>
      <c r="F19" s="43" t="s">
        <v>45</v>
      </c>
      <c r="G19" s="44" t="s">
        <v>46</v>
      </c>
      <c r="H19" s="42" t="s">
        <v>47</v>
      </c>
      <c r="I19" s="24"/>
      <c r="J19" s="1"/>
    </row>
    <row r="20">
      <c r="A20" s="33" t="s">
        <v>48</v>
      </c>
      <c r="B20" s="37"/>
      <c r="C20" s="42" t="s">
        <v>49</v>
      </c>
      <c r="D20" s="42" t="s">
        <v>50</v>
      </c>
      <c r="E20" s="43">
        <v>4.0</v>
      </c>
      <c r="F20" s="45"/>
      <c r="G20" s="46"/>
      <c r="H20" s="42" t="s">
        <v>47</v>
      </c>
      <c r="I20" s="24"/>
      <c r="J20" s="1"/>
    </row>
    <row r="21">
      <c r="A21" s="33" t="s">
        <v>51</v>
      </c>
      <c r="B21" s="37"/>
      <c r="C21" s="42" t="s">
        <v>52</v>
      </c>
      <c r="D21" s="42" t="s">
        <v>53</v>
      </c>
      <c r="E21" s="43">
        <v>4.0</v>
      </c>
      <c r="F21" s="45"/>
      <c r="G21" s="46"/>
      <c r="H21" s="42" t="s">
        <v>47</v>
      </c>
      <c r="I21" s="24"/>
      <c r="J21" s="1"/>
    </row>
    <row r="22">
      <c r="A22" s="33" t="s">
        <v>54</v>
      </c>
      <c r="B22" s="37"/>
      <c r="C22" s="32" t="s">
        <v>55</v>
      </c>
      <c r="D22" s="32" t="s">
        <v>56</v>
      </c>
      <c r="E22" s="33">
        <v>4.0</v>
      </c>
      <c r="F22" s="34"/>
      <c r="G22" s="32" t="s">
        <v>6</v>
      </c>
      <c r="H22" s="32" t="s">
        <v>47</v>
      </c>
      <c r="I22" s="24"/>
      <c r="J22" s="1"/>
    </row>
    <row r="23">
      <c r="A23" s="33" t="s">
        <v>57</v>
      </c>
      <c r="B23" s="47"/>
      <c r="C23" s="48" t="s">
        <v>58</v>
      </c>
      <c r="D23" s="35" t="s">
        <v>59</v>
      </c>
      <c r="E23" s="49">
        <v>4.0</v>
      </c>
      <c r="F23" s="34"/>
      <c r="G23" s="35" t="s">
        <v>40</v>
      </c>
      <c r="H23" s="35" t="s">
        <v>33</v>
      </c>
      <c r="I23" s="24"/>
      <c r="J23" s="1"/>
    </row>
    <row r="24">
      <c r="A24" s="33" t="s">
        <v>60</v>
      </c>
      <c r="B24" s="50"/>
      <c r="C24" s="38"/>
      <c r="D24" s="39" t="s">
        <v>61</v>
      </c>
      <c r="E24" s="19"/>
      <c r="F24" s="19"/>
      <c r="G24" s="19"/>
      <c r="H24" s="40"/>
      <c r="I24" s="24"/>
      <c r="J24" s="1"/>
    </row>
    <row r="25">
      <c r="A25" s="33" t="s">
        <v>62</v>
      </c>
      <c r="B25" s="37"/>
      <c r="C25" s="32" t="s">
        <v>63</v>
      </c>
      <c r="D25" s="32" t="s">
        <v>64</v>
      </c>
      <c r="E25" s="33">
        <v>2.0</v>
      </c>
      <c r="F25" s="34"/>
      <c r="G25" s="51"/>
      <c r="H25" s="32" t="s">
        <v>47</v>
      </c>
      <c r="I25" s="24"/>
      <c r="J25" s="1"/>
    </row>
    <row r="26">
      <c r="A26" s="33" t="s">
        <v>65</v>
      </c>
      <c r="B26" s="37"/>
      <c r="C26" s="42" t="s">
        <v>66</v>
      </c>
      <c r="D26" s="52" t="s">
        <v>67</v>
      </c>
      <c r="E26" s="43">
        <v>2.0</v>
      </c>
      <c r="F26" s="45"/>
      <c r="G26" s="44" t="s">
        <v>32</v>
      </c>
      <c r="H26" s="42" t="s">
        <v>33</v>
      </c>
      <c r="I26" s="24"/>
      <c r="J26" s="1"/>
    </row>
    <row r="27">
      <c r="A27" s="33" t="s">
        <v>68</v>
      </c>
      <c r="B27" s="37"/>
      <c r="C27" s="32" t="s">
        <v>69</v>
      </c>
      <c r="D27" s="32" t="s">
        <v>70</v>
      </c>
      <c r="E27" s="33">
        <v>2.0</v>
      </c>
      <c r="F27" s="34"/>
      <c r="G27" s="35" t="s">
        <v>40</v>
      </c>
      <c r="H27" s="35" t="s">
        <v>33</v>
      </c>
      <c r="I27" s="24"/>
      <c r="J27" s="1"/>
    </row>
    <row r="28">
      <c r="A28" s="53" t="s">
        <v>71</v>
      </c>
      <c r="B28" s="37"/>
      <c r="C28" s="38"/>
      <c r="D28" s="39" t="s">
        <v>72</v>
      </c>
      <c r="E28" s="19"/>
      <c r="F28" s="19"/>
      <c r="G28" s="19"/>
      <c r="H28" s="40"/>
      <c r="I28" s="24"/>
      <c r="J28" s="1"/>
    </row>
    <row r="29">
      <c r="A29" s="53" t="s">
        <v>73</v>
      </c>
      <c r="B29" s="37"/>
      <c r="C29" s="32" t="s">
        <v>74</v>
      </c>
      <c r="D29" s="32" t="s">
        <v>75</v>
      </c>
      <c r="E29" s="33">
        <v>4.0</v>
      </c>
      <c r="F29" s="33" t="s">
        <v>45</v>
      </c>
      <c r="G29" s="51"/>
      <c r="H29" s="32" t="s">
        <v>47</v>
      </c>
      <c r="I29" s="24"/>
      <c r="J29" s="1"/>
    </row>
    <row r="30">
      <c r="A30" s="53" t="s">
        <v>45</v>
      </c>
      <c r="B30" s="37"/>
      <c r="C30" s="42" t="s">
        <v>76</v>
      </c>
      <c r="D30" s="42" t="s">
        <v>77</v>
      </c>
      <c r="E30" s="43">
        <v>4.0</v>
      </c>
      <c r="F30" s="45"/>
      <c r="G30" s="44" t="s">
        <v>32</v>
      </c>
      <c r="H30" s="35" t="s">
        <v>33</v>
      </c>
      <c r="I30" s="24"/>
      <c r="J30" s="1"/>
    </row>
    <row r="31">
      <c r="A31" s="53" t="s">
        <v>78</v>
      </c>
      <c r="B31" s="37"/>
      <c r="C31" s="42" t="s">
        <v>79</v>
      </c>
      <c r="D31" s="42" t="s">
        <v>80</v>
      </c>
      <c r="E31" s="43">
        <v>4.0</v>
      </c>
      <c r="F31" s="45"/>
      <c r="G31" s="46"/>
      <c r="H31" s="42" t="s">
        <v>47</v>
      </c>
      <c r="I31" s="24"/>
      <c r="J31" s="1"/>
    </row>
    <row r="32">
      <c r="A32" s="33" t="s">
        <v>81</v>
      </c>
      <c r="B32" s="37"/>
      <c r="C32" s="42" t="s">
        <v>82</v>
      </c>
      <c r="D32" s="42" t="s">
        <v>83</v>
      </c>
      <c r="E32" s="43">
        <v>4.0</v>
      </c>
      <c r="F32" s="45"/>
      <c r="G32" s="44" t="s">
        <v>40</v>
      </c>
      <c r="H32" s="44" t="s">
        <v>33</v>
      </c>
      <c r="I32" s="24"/>
      <c r="J32" s="1"/>
    </row>
    <row r="33">
      <c r="A33" s="33" t="s">
        <v>84</v>
      </c>
      <c r="B33" s="37"/>
      <c r="C33" s="32" t="s">
        <v>85</v>
      </c>
      <c r="D33" s="32" t="s">
        <v>86</v>
      </c>
      <c r="E33" s="33">
        <v>4.0</v>
      </c>
      <c r="F33" s="34"/>
      <c r="G33" s="32" t="s">
        <v>6</v>
      </c>
      <c r="H33" s="32" t="s">
        <v>47</v>
      </c>
      <c r="I33" s="24"/>
      <c r="J33" s="1"/>
    </row>
    <row r="34">
      <c r="A34" s="53" t="s">
        <v>36</v>
      </c>
      <c r="B34" s="37"/>
      <c r="C34" s="48" t="s">
        <v>58</v>
      </c>
      <c r="D34" s="51"/>
      <c r="E34" s="33">
        <v>4.0</v>
      </c>
      <c r="F34" s="34"/>
      <c r="G34" s="32" t="s">
        <v>6</v>
      </c>
      <c r="H34" s="32" t="s">
        <v>87</v>
      </c>
      <c r="I34" s="24"/>
      <c r="J34" s="1"/>
    </row>
    <row r="35">
      <c r="A35" s="33" t="s">
        <v>88</v>
      </c>
      <c r="B35" s="37"/>
      <c r="C35" s="38"/>
      <c r="D35" s="39" t="s">
        <v>89</v>
      </c>
      <c r="E35" s="19"/>
      <c r="F35" s="19"/>
      <c r="G35" s="19"/>
      <c r="H35" s="40"/>
      <c r="I35" s="24"/>
      <c r="J35" s="1"/>
    </row>
    <row r="36">
      <c r="A36" s="54"/>
      <c r="B36" s="17"/>
      <c r="C36" s="42" t="s">
        <v>90</v>
      </c>
      <c r="D36" s="42" t="s">
        <v>91</v>
      </c>
      <c r="E36" s="43">
        <v>4.0</v>
      </c>
      <c r="F36" s="43" t="s">
        <v>73</v>
      </c>
      <c r="G36" s="46"/>
      <c r="H36" s="42" t="s">
        <v>47</v>
      </c>
      <c r="I36" s="24"/>
      <c r="J36" s="1"/>
    </row>
    <row r="37">
      <c r="A37" s="1"/>
      <c r="B37" s="17"/>
      <c r="C37" s="42" t="s">
        <v>92</v>
      </c>
      <c r="D37" s="42" t="s">
        <v>93</v>
      </c>
      <c r="E37" s="43">
        <v>4.0</v>
      </c>
      <c r="F37" s="43" t="s">
        <v>73</v>
      </c>
      <c r="G37" s="42" t="s">
        <v>6</v>
      </c>
      <c r="H37" s="42" t="s">
        <v>47</v>
      </c>
      <c r="I37" s="24"/>
      <c r="J37" s="1"/>
    </row>
    <row r="38">
      <c r="A38" s="1"/>
      <c r="B38" s="17"/>
      <c r="C38" s="42" t="s">
        <v>94</v>
      </c>
      <c r="D38" s="42" t="s">
        <v>95</v>
      </c>
      <c r="E38" s="43">
        <v>4.0</v>
      </c>
      <c r="F38" s="43" t="s">
        <v>71</v>
      </c>
      <c r="G38" s="44" t="s">
        <v>96</v>
      </c>
      <c r="H38" s="44" t="s">
        <v>33</v>
      </c>
      <c r="I38" s="24"/>
      <c r="J38" s="1"/>
    </row>
    <row r="39">
      <c r="A39" s="1"/>
      <c r="B39" s="17"/>
      <c r="C39" s="32" t="s">
        <v>97</v>
      </c>
      <c r="D39" s="32" t="s">
        <v>98</v>
      </c>
      <c r="E39" s="33">
        <v>4.0</v>
      </c>
      <c r="F39" s="33" t="s">
        <v>73</v>
      </c>
      <c r="G39" s="51"/>
      <c r="H39" s="32" t="s">
        <v>47</v>
      </c>
      <c r="I39" s="24"/>
      <c r="J39" s="1"/>
    </row>
    <row r="40">
      <c r="A40" s="1"/>
      <c r="B40" s="17"/>
      <c r="C40" s="42" t="s">
        <v>99</v>
      </c>
      <c r="D40" s="42" t="s">
        <v>100</v>
      </c>
      <c r="E40" s="43">
        <v>4.0</v>
      </c>
      <c r="F40" s="43" t="s">
        <v>71</v>
      </c>
      <c r="G40" s="46"/>
      <c r="H40" s="42" t="s">
        <v>47</v>
      </c>
      <c r="I40" s="24"/>
      <c r="J40" s="1"/>
    </row>
    <row r="41">
      <c r="A41" s="1"/>
      <c r="B41" s="17"/>
      <c r="C41" s="42" t="s">
        <v>101</v>
      </c>
      <c r="D41" s="42" t="s">
        <v>102</v>
      </c>
      <c r="E41" s="43">
        <v>4.0</v>
      </c>
      <c r="F41" s="43" t="s">
        <v>73</v>
      </c>
      <c r="G41" s="46"/>
      <c r="H41" s="42" t="s">
        <v>47</v>
      </c>
      <c r="I41" s="24"/>
      <c r="J41" s="1"/>
    </row>
    <row r="42">
      <c r="A42" s="1"/>
      <c r="B42" s="17"/>
      <c r="C42" s="42" t="s">
        <v>103</v>
      </c>
      <c r="D42" s="42" t="s">
        <v>104</v>
      </c>
      <c r="E42" s="43">
        <v>4.0</v>
      </c>
      <c r="F42" s="43" t="s">
        <v>71</v>
      </c>
      <c r="G42" s="46"/>
      <c r="H42" s="42" t="s">
        <v>47</v>
      </c>
      <c r="I42" s="24"/>
      <c r="J42" s="1"/>
    </row>
    <row r="43">
      <c r="A43" s="1"/>
      <c r="B43" s="17"/>
      <c r="C43" s="32" t="s">
        <v>105</v>
      </c>
      <c r="D43" s="32" t="s">
        <v>106</v>
      </c>
      <c r="E43" s="33">
        <v>4.0</v>
      </c>
      <c r="F43" s="33" t="s">
        <v>73</v>
      </c>
      <c r="G43" s="35" t="s">
        <v>46</v>
      </c>
      <c r="H43" s="35" t="s">
        <v>33</v>
      </c>
      <c r="I43" s="24"/>
      <c r="J43" s="1"/>
    </row>
    <row r="44">
      <c r="A44" s="1"/>
      <c r="B44" s="17"/>
      <c r="C44" s="32" t="s">
        <v>107</v>
      </c>
      <c r="D44" s="32" t="s">
        <v>108</v>
      </c>
      <c r="E44" s="33">
        <v>4.0</v>
      </c>
      <c r="F44" s="33" t="s">
        <v>78</v>
      </c>
      <c r="G44" s="32" t="s">
        <v>6</v>
      </c>
      <c r="H44" s="32" t="s">
        <v>47</v>
      </c>
      <c r="I44" s="24"/>
      <c r="J44" s="1"/>
    </row>
    <row r="45">
      <c r="A45" s="1"/>
      <c r="B45" s="17"/>
      <c r="C45" s="32" t="s">
        <v>109</v>
      </c>
      <c r="D45" s="32" t="s">
        <v>110</v>
      </c>
      <c r="E45" s="33">
        <v>4.0</v>
      </c>
      <c r="F45" s="33" t="s">
        <v>71</v>
      </c>
      <c r="G45" s="51"/>
      <c r="H45" s="32" t="s">
        <v>47</v>
      </c>
      <c r="I45" s="24"/>
      <c r="J45" s="1"/>
    </row>
    <row r="46">
      <c r="A46" s="1"/>
      <c r="B46" s="17"/>
      <c r="C46" s="32" t="s">
        <v>111</v>
      </c>
      <c r="D46" s="32" t="s">
        <v>112</v>
      </c>
      <c r="E46" s="33">
        <v>4.0</v>
      </c>
      <c r="F46" s="33" t="s">
        <v>71</v>
      </c>
      <c r="G46" s="32" t="s">
        <v>6</v>
      </c>
      <c r="H46" s="32" t="s">
        <v>47</v>
      </c>
      <c r="I46" s="24"/>
      <c r="J46" s="1"/>
    </row>
    <row r="47">
      <c r="A47" s="1"/>
      <c r="B47" s="17"/>
      <c r="C47" s="32" t="s">
        <v>113</v>
      </c>
      <c r="D47" s="32" t="s">
        <v>114</v>
      </c>
      <c r="E47" s="33">
        <v>4.0</v>
      </c>
      <c r="F47" s="34"/>
      <c r="G47" s="51"/>
      <c r="H47" s="32" t="s">
        <v>47</v>
      </c>
      <c r="I47" s="24"/>
      <c r="J47" s="1"/>
    </row>
    <row r="48">
      <c r="A48" s="1"/>
      <c r="B48" s="17"/>
      <c r="C48" s="32" t="s">
        <v>115</v>
      </c>
      <c r="D48" s="32" t="s">
        <v>116</v>
      </c>
      <c r="E48" s="33">
        <v>4.0</v>
      </c>
      <c r="F48" s="33" t="s">
        <v>78</v>
      </c>
      <c r="G48" s="51"/>
      <c r="H48" s="32" t="s">
        <v>47</v>
      </c>
      <c r="I48" s="24"/>
      <c r="J48" s="1"/>
    </row>
    <row r="49">
      <c r="A49" s="1"/>
      <c r="B49" s="17"/>
      <c r="C49" s="32" t="s">
        <v>117</v>
      </c>
      <c r="D49" s="32" t="s">
        <v>118</v>
      </c>
      <c r="E49" s="33">
        <v>4.0</v>
      </c>
      <c r="F49" s="34"/>
      <c r="G49" s="51"/>
      <c r="H49" s="32" t="s">
        <v>47</v>
      </c>
      <c r="I49" s="24"/>
      <c r="J49" s="1"/>
    </row>
    <row r="50">
      <c r="A50" s="1"/>
      <c r="B50" s="17"/>
      <c r="C50" s="48" t="s">
        <v>58</v>
      </c>
      <c r="D50" s="35" t="s">
        <v>119</v>
      </c>
      <c r="E50" s="49">
        <v>4.0</v>
      </c>
      <c r="F50" s="34"/>
      <c r="G50" s="35" t="s">
        <v>120</v>
      </c>
      <c r="H50" s="35" t="s">
        <v>87</v>
      </c>
      <c r="I50" s="24"/>
      <c r="J50" s="1"/>
    </row>
    <row r="51">
      <c r="A51" s="1"/>
      <c r="B51" s="17"/>
      <c r="C51" s="48" t="s">
        <v>58</v>
      </c>
      <c r="D51" s="35" t="s">
        <v>56</v>
      </c>
      <c r="E51" s="49">
        <v>4.0</v>
      </c>
      <c r="F51" s="34"/>
      <c r="G51" s="35" t="s">
        <v>121</v>
      </c>
      <c r="H51" s="35" t="s">
        <v>87</v>
      </c>
      <c r="I51" s="24"/>
      <c r="J51" s="1"/>
    </row>
    <row r="52">
      <c r="A52" s="1"/>
      <c r="B52" s="17"/>
      <c r="C52" s="55" t="s">
        <v>11</v>
      </c>
      <c r="D52" s="39" t="s">
        <v>122</v>
      </c>
      <c r="E52" s="19"/>
      <c r="F52" s="19"/>
      <c r="G52" s="19"/>
      <c r="H52" s="40"/>
      <c r="I52" s="24"/>
      <c r="J52" s="1"/>
    </row>
    <row r="53">
      <c r="A53" s="1"/>
      <c r="B53" s="17"/>
      <c r="C53" s="32" t="s">
        <v>123</v>
      </c>
      <c r="D53" s="35" t="s">
        <v>124</v>
      </c>
      <c r="E53" s="33">
        <v>4.0</v>
      </c>
      <c r="F53" s="34"/>
      <c r="G53" s="35" t="s">
        <v>40</v>
      </c>
      <c r="H53" s="35" t="s">
        <v>33</v>
      </c>
      <c r="I53" s="24"/>
      <c r="J53" s="1"/>
    </row>
    <row r="54">
      <c r="A54" s="1"/>
      <c r="B54" s="17"/>
      <c r="C54" s="55" t="s">
        <v>11</v>
      </c>
      <c r="D54" s="39" t="s">
        <v>125</v>
      </c>
      <c r="E54" s="19"/>
      <c r="F54" s="19"/>
      <c r="G54" s="19"/>
      <c r="H54" s="40"/>
      <c r="I54" s="24"/>
      <c r="J54" s="1"/>
    </row>
    <row r="55">
      <c r="A55" s="1"/>
      <c r="B55" s="17"/>
      <c r="C55" s="56" t="s">
        <v>126</v>
      </c>
      <c r="D55" s="40"/>
      <c r="E55" s="34"/>
      <c r="F55" s="34"/>
      <c r="G55" s="51"/>
      <c r="H55" s="51"/>
      <c r="I55" s="24"/>
      <c r="J55" s="1"/>
    </row>
    <row r="56">
      <c r="A56" s="1"/>
      <c r="B56" s="17"/>
      <c r="C56" s="56" t="s">
        <v>127</v>
      </c>
      <c r="D56" s="40"/>
      <c r="E56" s="34"/>
      <c r="F56" s="34"/>
      <c r="G56" s="51"/>
      <c r="H56" s="51"/>
      <c r="I56" s="24"/>
      <c r="J56" s="1"/>
    </row>
    <row r="57">
      <c r="A57" s="1"/>
      <c r="B57" s="17"/>
      <c r="C57" s="32" t="s">
        <v>128</v>
      </c>
      <c r="D57" s="32" t="s">
        <v>129</v>
      </c>
      <c r="E57" s="33" t="s">
        <v>130</v>
      </c>
      <c r="F57" s="34"/>
      <c r="G57" s="51"/>
      <c r="H57" s="51"/>
      <c r="I57" s="24"/>
      <c r="J57" s="1"/>
    </row>
    <row r="58">
      <c r="A58" s="1"/>
      <c r="B58" s="17"/>
      <c r="C58" s="32" t="s">
        <v>131</v>
      </c>
      <c r="D58" s="35" t="s">
        <v>132</v>
      </c>
      <c r="E58" s="57" t="s">
        <v>11</v>
      </c>
      <c r="F58" s="19"/>
      <c r="G58" s="40"/>
      <c r="H58" s="51"/>
      <c r="I58" s="24"/>
      <c r="J58" s="1"/>
    </row>
    <row r="59">
      <c r="A59" s="1"/>
      <c r="B59" s="17"/>
      <c r="C59" s="32" t="s">
        <v>133</v>
      </c>
      <c r="D59" s="51"/>
      <c r="E59" s="34"/>
      <c r="F59" s="34"/>
      <c r="G59" s="51"/>
      <c r="H59" s="51"/>
      <c r="I59" s="24"/>
      <c r="J59" s="1"/>
    </row>
    <row r="60">
      <c r="A60" s="1"/>
      <c r="B60" s="17"/>
      <c r="C60" s="39" t="s">
        <v>134</v>
      </c>
      <c r="D60" s="40"/>
      <c r="E60" s="58">
        <v>48.0</v>
      </c>
      <c r="F60" s="59"/>
      <c r="G60" s="38"/>
      <c r="H60" s="38"/>
      <c r="I60" s="24"/>
      <c r="J60" s="1"/>
    </row>
    <row r="61">
      <c r="A61" s="1"/>
      <c r="B61" s="17"/>
      <c r="C61" s="32" t="s">
        <v>135</v>
      </c>
      <c r="D61" s="35" t="s">
        <v>136</v>
      </c>
      <c r="E61" s="33">
        <v>4.0</v>
      </c>
      <c r="F61" s="33" t="s">
        <v>57</v>
      </c>
      <c r="G61" s="60" t="s">
        <v>46</v>
      </c>
      <c r="H61" s="32" t="s">
        <v>33</v>
      </c>
      <c r="I61" s="24"/>
      <c r="J61" s="1"/>
    </row>
    <row r="62">
      <c r="A62" s="1"/>
      <c r="C62" s="9"/>
      <c r="D62" s="9"/>
      <c r="E62" s="54"/>
      <c r="F62" s="54"/>
      <c r="G62" s="54"/>
      <c r="H62" s="9"/>
      <c r="I62" s="1"/>
      <c r="J62" s="1"/>
    </row>
    <row r="63">
      <c r="A63" s="1"/>
      <c r="E63" s="1"/>
      <c r="F63" s="1"/>
      <c r="G63" s="1"/>
      <c r="I63" s="1"/>
      <c r="J63" s="1"/>
    </row>
    <row r="64">
      <c r="A64" s="1"/>
      <c r="E64" s="1"/>
      <c r="F64" s="1"/>
      <c r="G64" s="1"/>
      <c r="I64" s="1"/>
      <c r="J64" s="1"/>
    </row>
    <row r="65">
      <c r="A65" s="1"/>
      <c r="E65" s="1"/>
      <c r="F65" s="1"/>
      <c r="G65" s="1"/>
      <c r="I65" s="1"/>
      <c r="J65" s="1"/>
    </row>
    <row r="66">
      <c r="A66" s="1"/>
      <c r="E66" s="16"/>
      <c r="F66" s="7"/>
      <c r="G66" s="7"/>
      <c r="H66" s="7"/>
      <c r="I66" s="1"/>
      <c r="J66" s="1"/>
    </row>
    <row r="67">
      <c r="A67" s="1"/>
      <c r="C67" s="10" t="s">
        <v>137</v>
      </c>
      <c r="E67" s="61" t="s">
        <v>138</v>
      </c>
      <c r="F67" s="9"/>
      <c r="G67" s="9"/>
      <c r="H67" s="9"/>
      <c r="I67" s="1"/>
      <c r="J67" s="1"/>
    </row>
    <row r="68">
      <c r="A68" s="1"/>
      <c r="E68" s="1"/>
      <c r="F68" s="1"/>
      <c r="G68" s="1"/>
      <c r="I68" s="1"/>
      <c r="J68" s="1"/>
    </row>
    <row r="69">
      <c r="A69" s="1"/>
      <c r="E69" s="1"/>
      <c r="F69" s="1"/>
      <c r="G69" s="1"/>
      <c r="I69" s="1"/>
      <c r="J69" s="1"/>
    </row>
    <row r="70">
      <c r="A70" s="62"/>
      <c r="B70" s="63"/>
      <c r="C70" s="63"/>
      <c r="D70" s="63"/>
      <c r="E70" s="1"/>
      <c r="F70" s="62"/>
      <c r="G70" s="62"/>
      <c r="H70" s="63"/>
      <c r="I70" s="1"/>
      <c r="J70" s="1"/>
    </row>
    <row r="71">
      <c r="A71" s="62"/>
      <c r="B71" s="63"/>
      <c r="C71" s="63"/>
      <c r="E71" s="1"/>
      <c r="F71" s="62"/>
      <c r="G71" s="62"/>
      <c r="H71" s="63"/>
      <c r="I71" s="1"/>
      <c r="J71" s="1"/>
    </row>
    <row r="72">
      <c r="A72" s="1"/>
      <c r="C72" s="10" t="s">
        <v>139</v>
      </c>
      <c r="E72" s="1"/>
      <c r="F72" s="1"/>
      <c r="G72" s="1"/>
      <c r="I72" s="1"/>
      <c r="J72" s="1"/>
    </row>
    <row r="73">
      <c r="A73" s="1"/>
      <c r="C73" s="10" t="s">
        <v>140</v>
      </c>
      <c r="E73" s="1"/>
      <c r="F73" s="1"/>
      <c r="G73" s="1"/>
      <c r="I73" s="1"/>
      <c r="J73" s="1"/>
    </row>
    <row r="74">
      <c r="A74" s="1"/>
      <c r="C74" s="10" t="s">
        <v>141</v>
      </c>
      <c r="E74" s="1"/>
      <c r="F74" s="1"/>
      <c r="G74" s="1"/>
      <c r="I74" s="1"/>
      <c r="J74" s="1"/>
    </row>
    <row r="75">
      <c r="A75" s="1"/>
      <c r="C75" s="10" t="s">
        <v>142</v>
      </c>
      <c r="E75" s="1"/>
      <c r="F75" s="1"/>
      <c r="G75" s="1"/>
      <c r="I75" s="1"/>
      <c r="J75" s="1"/>
    </row>
    <row r="76">
      <c r="A76" s="1"/>
      <c r="C76" s="10" t="s">
        <v>143</v>
      </c>
      <c r="E76" s="1"/>
      <c r="F76" s="1"/>
      <c r="G76" s="1"/>
      <c r="I76" s="1"/>
      <c r="J76" s="1"/>
    </row>
    <row r="77">
      <c r="A77" s="1"/>
      <c r="C77" s="10" t="s">
        <v>144</v>
      </c>
      <c r="E77" s="1"/>
      <c r="F77" s="1"/>
      <c r="G77" s="1"/>
      <c r="I77" s="1"/>
      <c r="J77" s="1"/>
    </row>
    <row r="78">
      <c r="A78" s="1"/>
      <c r="C78" s="10" t="s">
        <v>145</v>
      </c>
      <c r="E78" s="1"/>
      <c r="F78" s="1"/>
      <c r="G78" s="1"/>
      <c r="I78" s="1"/>
      <c r="J78" s="1"/>
    </row>
    <row r="79">
      <c r="A79" s="1"/>
      <c r="C79" s="10" t="s">
        <v>146</v>
      </c>
      <c r="E79" s="1"/>
      <c r="F79" s="1"/>
      <c r="G79" s="1"/>
      <c r="I79" s="1"/>
      <c r="J79" s="1"/>
    </row>
    <row r="80">
      <c r="A80" s="1"/>
      <c r="C80" s="10" t="s">
        <v>147</v>
      </c>
      <c r="E80" s="1"/>
      <c r="F80" s="1"/>
      <c r="G80" s="1"/>
      <c r="I80" s="1"/>
      <c r="J80" s="1"/>
    </row>
    <row r="81">
      <c r="A81" s="1"/>
      <c r="D81" s="64"/>
      <c r="E81" s="1"/>
      <c r="F81" s="1"/>
      <c r="G81" s="1"/>
      <c r="I81" s="1"/>
      <c r="J81" s="1"/>
    </row>
    <row r="82">
      <c r="A82" s="1"/>
      <c r="E82" s="1"/>
      <c r="F82" s="1"/>
      <c r="I82" s="1"/>
      <c r="J82" s="1"/>
    </row>
    <row r="83">
      <c r="A83" s="16"/>
      <c r="B83" s="7"/>
      <c r="C83" s="7"/>
      <c r="D83" s="65" t="s">
        <v>148</v>
      </c>
      <c r="E83" s="65" t="s">
        <v>26</v>
      </c>
      <c r="F83" s="65" t="s">
        <v>149</v>
      </c>
      <c r="G83" s="65" t="s">
        <v>150</v>
      </c>
      <c r="H83" s="7"/>
      <c r="I83" s="65" t="s">
        <v>26</v>
      </c>
      <c r="J83" s="65" t="s">
        <v>149</v>
      </c>
    </row>
    <row r="84">
      <c r="A84" s="66" t="s">
        <v>151</v>
      </c>
      <c r="B84" s="19"/>
      <c r="C84" s="40"/>
      <c r="D84" s="51"/>
      <c r="E84" s="33" t="s">
        <v>11</v>
      </c>
      <c r="F84" s="34"/>
      <c r="G84" s="67"/>
      <c r="H84" s="40"/>
      <c r="I84" s="34"/>
      <c r="J84" s="34"/>
    </row>
    <row r="85">
      <c r="A85" s="68" t="s">
        <v>11</v>
      </c>
      <c r="B85" s="9"/>
      <c r="C85" s="31"/>
      <c r="D85" s="51"/>
      <c r="E85" s="34"/>
      <c r="F85" s="34"/>
      <c r="G85" s="67"/>
      <c r="H85" s="40"/>
      <c r="I85" s="34"/>
      <c r="J85" s="34"/>
    </row>
    <row r="86">
      <c r="A86" s="69"/>
      <c r="B86" s="70"/>
      <c r="C86" s="71"/>
      <c r="D86" s="51"/>
      <c r="E86" s="34"/>
      <c r="F86" s="34"/>
      <c r="G86" s="67"/>
      <c r="H86" s="40"/>
      <c r="I86" s="34"/>
      <c r="J86" s="34"/>
    </row>
    <row r="87">
      <c r="A87" s="69"/>
      <c r="B87" s="70"/>
      <c r="C87" s="71"/>
      <c r="D87" s="51"/>
      <c r="E87" s="34"/>
      <c r="F87" s="34"/>
      <c r="G87" s="67"/>
      <c r="H87" s="40"/>
      <c r="I87" s="34"/>
      <c r="J87" s="34"/>
    </row>
    <row r="88">
      <c r="A88" s="69"/>
      <c r="B88" s="70"/>
      <c r="C88" s="71"/>
      <c r="D88" s="51"/>
      <c r="E88" s="34"/>
      <c r="F88" s="34"/>
      <c r="G88" s="67"/>
      <c r="H88" s="40"/>
      <c r="I88" s="34"/>
      <c r="J88" s="34"/>
    </row>
    <row r="89">
      <c r="A89" s="72"/>
      <c r="B89" s="73"/>
      <c r="C89" s="74"/>
      <c r="D89" s="51"/>
      <c r="E89" s="34"/>
      <c r="F89" s="34"/>
      <c r="G89" s="67"/>
      <c r="H89" s="40"/>
      <c r="I89" s="34"/>
      <c r="J89" s="34"/>
    </row>
    <row r="90">
      <c r="A90" s="66" t="s">
        <v>152</v>
      </c>
      <c r="B90" s="19"/>
      <c r="C90" s="40"/>
      <c r="D90" s="51"/>
      <c r="E90" s="34"/>
      <c r="F90" s="34"/>
      <c r="G90" s="67"/>
      <c r="H90" s="40"/>
      <c r="I90" s="34"/>
      <c r="J90" s="34"/>
    </row>
    <row r="91">
      <c r="A91" s="75"/>
      <c r="B91" s="9"/>
      <c r="C91" s="31"/>
      <c r="D91" s="51"/>
      <c r="E91" s="34"/>
      <c r="F91" s="34"/>
      <c r="G91" s="67"/>
      <c r="H91" s="40"/>
      <c r="I91" s="34"/>
      <c r="J91" s="34"/>
    </row>
    <row r="92">
      <c r="A92" s="69"/>
      <c r="B92" s="70"/>
      <c r="C92" s="71"/>
      <c r="D92" s="51"/>
      <c r="E92" s="34"/>
      <c r="F92" s="34"/>
      <c r="G92" s="67"/>
      <c r="H92" s="40"/>
      <c r="I92" s="34"/>
      <c r="J92" s="34"/>
    </row>
    <row r="93">
      <c r="A93" s="69"/>
      <c r="B93" s="70"/>
      <c r="C93" s="71"/>
      <c r="D93" s="51"/>
      <c r="E93" s="34"/>
      <c r="F93" s="34"/>
      <c r="G93" s="67"/>
      <c r="H93" s="40"/>
      <c r="I93" s="34"/>
      <c r="J93" s="34"/>
    </row>
    <row r="94">
      <c r="A94" s="69"/>
      <c r="B94" s="70"/>
      <c r="C94" s="71"/>
      <c r="D94" s="51"/>
      <c r="E94" s="34"/>
      <c r="F94" s="34"/>
      <c r="G94" s="67"/>
      <c r="H94" s="40"/>
      <c r="I94" s="34"/>
      <c r="J94" s="34"/>
    </row>
    <row r="95">
      <c r="A95" s="72"/>
      <c r="B95" s="73"/>
      <c r="C95" s="74"/>
      <c r="D95" s="51"/>
      <c r="E95" s="34"/>
      <c r="F95" s="34"/>
      <c r="G95" s="67"/>
      <c r="H95" s="40"/>
      <c r="I95" s="34"/>
      <c r="J95" s="34"/>
    </row>
    <row r="96">
      <c r="A96" s="66" t="s">
        <v>153</v>
      </c>
      <c r="B96" s="19"/>
      <c r="C96" s="40"/>
      <c r="D96" s="51"/>
      <c r="E96" s="34"/>
      <c r="F96" s="34"/>
      <c r="G96" s="76"/>
      <c r="H96" s="40"/>
      <c r="I96" s="34"/>
      <c r="J96" s="34"/>
    </row>
    <row r="97">
      <c r="A97" s="75"/>
      <c r="B97" s="9"/>
      <c r="C97" s="31"/>
      <c r="D97" s="51"/>
      <c r="E97" s="34"/>
      <c r="F97" s="34"/>
      <c r="G97" s="67"/>
      <c r="H97" s="40"/>
      <c r="I97" s="34"/>
      <c r="J97" s="34"/>
    </row>
    <row r="98">
      <c r="A98" s="69"/>
      <c r="B98" s="70"/>
      <c r="C98" s="71"/>
      <c r="D98" s="51"/>
      <c r="E98" s="34"/>
      <c r="F98" s="34"/>
      <c r="G98" s="67"/>
      <c r="H98" s="40"/>
      <c r="I98" s="34"/>
      <c r="J98" s="34"/>
    </row>
    <row r="99">
      <c r="A99" s="69"/>
      <c r="B99" s="70"/>
      <c r="C99" s="71"/>
      <c r="D99" s="51"/>
      <c r="E99" s="34"/>
      <c r="F99" s="34"/>
      <c r="G99" s="67"/>
      <c r="H99" s="40"/>
      <c r="I99" s="34"/>
      <c r="J99" s="34"/>
    </row>
    <row r="100">
      <c r="A100" s="69"/>
      <c r="B100" s="70"/>
      <c r="C100" s="71"/>
      <c r="D100" s="51"/>
      <c r="E100" s="34"/>
      <c r="F100" s="34"/>
      <c r="G100" s="67"/>
      <c r="H100" s="40"/>
      <c r="I100" s="34"/>
      <c r="J100" s="34"/>
    </row>
    <row r="101">
      <c r="A101" s="72"/>
      <c r="B101" s="73"/>
      <c r="C101" s="74"/>
      <c r="D101" s="51"/>
      <c r="E101" s="34"/>
      <c r="F101" s="34"/>
      <c r="G101" s="67"/>
      <c r="H101" s="40"/>
      <c r="I101" s="34"/>
      <c r="J101" s="34"/>
    </row>
    <row r="102">
      <c r="A102" s="77" t="s">
        <v>154</v>
      </c>
      <c r="B102" s="19"/>
      <c r="C102" s="40"/>
      <c r="D102" s="78"/>
      <c r="E102" s="34"/>
      <c r="F102" s="34"/>
      <c r="G102" s="76"/>
      <c r="H102" s="40"/>
      <c r="I102" s="34"/>
      <c r="J102" s="34"/>
    </row>
    <row r="103">
      <c r="A103" s="79" t="s">
        <v>155</v>
      </c>
      <c r="B103" s="9"/>
      <c r="C103" s="31"/>
      <c r="D103" s="35" t="s">
        <v>156</v>
      </c>
      <c r="E103" s="49">
        <v>4.0</v>
      </c>
      <c r="F103" s="34"/>
      <c r="G103" s="80" t="s">
        <v>157</v>
      </c>
      <c r="H103" s="40"/>
      <c r="I103" s="49">
        <v>4.0</v>
      </c>
      <c r="J103" s="34"/>
    </row>
    <row r="104">
      <c r="A104" s="70"/>
      <c r="C104" s="17"/>
      <c r="D104" s="35" t="s">
        <v>158</v>
      </c>
      <c r="E104" s="49">
        <v>2.0</v>
      </c>
      <c r="F104" s="34"/>
      <c r="G104" s="80" t="s">
        <v>159</v>
      </c>
      <c r="H104" s="40"/>
      <c r="I104" s="49">
        <v>2.0</v>
      </c>
      <c r="J104" s="34"/>
    </row>
    <row r="105">
      <c r="A105" s="70"/>
      <c r="C105" s="17"/>
      <c r="D105" s="35" t="s">
        <v>160</v>
      </c>
      <c r="E105" s="49">
        <v>4.0</v>
      </c>
      <c r="F105" s="34"/>
      <c r="G105" s="80" t="s">
        <v>161</v>
      </c>
      <c r="H105" s="40"/>
      <c r="I105" s="49">
        <v>4.0</v>
      </c>
      <c r="J105" s="34"/>
    </row>
    <row r="106">
      <c r="A106" s="70"/>
      <c r="C106" s="17"/>
      <c r="D106" s="35" t="s">
        <v>30</v>
      </c>
      <c r="E106" s="49">
        <v>2.0</v>
      </c>
      <c r="F106" s="34"/>
      <c r="G106" s="67"/>
      <c r="H106" s="40"/>
      <c r="I106" s="34"/>
      <c r="J106" s="34"/>
    </row>
    <row r="107">
      <c r="A107" s="73"/>
      <c r="B107" s="7"/>
      <c r="C107" s="25"/>
      <c r="D107" s="51"/>
      <c r="E107" s="34"/>
      <c r="F107" s="34"/>
      <c r="G107" s="67"/>
      <c r="H107" s="40"/>
      <c r="I107" s="81"/>
      <c r="J107" s="82"/>
    </row>
    <row r="108">
      <c r="A108" s="83" t="s">
        <v>162</v>
      </c>
      <c r="B108" s="9"/>
      <c r="C108" s="9"/>
      <c r="D108" s="9"/>
      <c r="E108" s="9"/>
      <c r="F108" s="9"/>
      <c r="G108" s="13" t="s">
        <v>163</v>
      </c>
      <c r="H108" s="84">
        <v>42240.0</v>
      </c>
      <c r="I108" s="54"/>
      <c r="J108" s="54"/>
    </row>
    <row r="109">
      <c r="A109" s="1"/>
      <c r="D109" s="85" t="s">
        <v>11</v>
      </c>
      <c r="G109" s="10" t="s">
        <v>164</v>
      </c>
      <c r="I109" s="1"/>
      <c r="J109" s="1"/>
    </row>
    <row r="110">
      <c r="A110" s="16"/>
      <c r="B110" s="7"/>
      <c r="C110" s="7"/>
      <c r="G110" s="10" t="s">
        <v>164</v>
      </c>
      <c r="I110" s="1"/>
      <c r="J110" s="1"/>
    </row>
  </sheetData>
  <mergeCells count="69">
    <mergeCell ref="G89:H89"/>
    <mergeCell ref="G90:H90"/>
    <mergeCell ref="G85:H85"/>
    <mergeCell ref="G86:H86"/>
    <mergeCell ref="G94:H94"/>
    <mergeCell ref="G83:H83"/>
    <mergeCell ref="G84:H84"/>
    <mergeCell ref="G87:H87"/>
    <mergeCell ref="G88:H88"/>
    <mergeCell ref="G92:H92"/>
    <mergeCell ref="G93:H93"/>
    <mergeCell ref="G91:H91"/>
    <mergeCell ref="F5:G5"/>
    <mergeCell ref="F6:G6"/>
    <mergeCell ref="F7:G7"/>
    <mergeCell ref="F11:G11"/>
    <mergeCell ref="C13:D13"/>
    <mergeCell ref="D18:H18"/>
    <mergeCell ref="F8:G8"/>
    <mergeCell ref="F10:H10"/>
    <mergeCell ref="C4:H4"/>
    <mergeCell ref="C7:D7"/>
    <mergeCell ref="C56:D56"/>
    <mergeCell ref="C55:D55"/>
    <mergeCell ref="C76:D76"/>
    <mergeCell ref="C77:D77"/>
    <mergeCell ref="C78:D78"/>
    <mergeCell ref="C74:D74"/>
    <mergeCell ref="C75:D75"/>
    <mergeCell ref="A85:C85"/>
    <mergeCell ref="A91:C91"/>
    <mergeCell ref="A90:C90"/>
    <mergeCell ref="A96:C96"/>
    <mergeCell ref="A97:C97"/>
    <mergeCell ref="C72:D72"/>
    <mergeCell ref="C73:D73"/>
    <mergeCell ref="A84:C84"/>
    <mergeCell ref="A103:C103"/>
    <mergeCell ref="A108:F108"/>
    <mergeCell ref="D109:F110"/>
    <mergeCell ref="A102:C102"/>
    <mergeCell ref="G99:H99"/>
    <mergeCell ref="G100:H100"/>
    <mergeCell ref="G106:H106"/>
    <mergeCell ref="G107:H107"/>
    <mergeCell ref="G105:H105"/>
    <mergeCell ref="G96:H96"/>
    <mergeCell ref="G97:H97"/>
    <mergeCell ref="G102:H102"/>
    <mergeCell ref="G103:H103"/>
    <mergeCell ref="G98:H98"/>
    <mergeCell ref="G95:H95"/>
    <mergeCell ref="G101:H101"/>
    <mergeCell ref="G104:H104"/>
    <mergeCell ref="C79:D79"/>
    <mergeCell ref="C80:D80"/>
    <mergeCell ref="C1:H1"/>
    <mergeCell ref="C2:H2"/>
    <mergeCell ref="C3:H3"/>
    <mergeCell ref="D28:H28"/>
    <mergeCell ref="D24:H24"/>
    <mergeCell ref="D35:H35"/>
    <mergeCell ref="C60:D60"/>
    <mergeCell ref="E58:G58"/>
    <mergeCell ref="E66:H66"/>
    <mergeCell ref="C67:D67"/>
    <mergeCell ref="E67:H67"/>
    <mergeCell ref="D52:H52"/>
    <mergeCell ref="D54:H54"/>
  </mergeCells>
  <dataValidations>
    <dataValidation type="list" allowBlank="1" sqref="D57">
      <formula1>"Full Year,Fall Term,Spring Term,Summer"</formula1>
    </dataValidation>
    <dataValidation type="list" allowBlank="1" showInputMessage="1" prompt="Click and enter a value from the list of items" sqref="H15:H17 H19:H23 H25:H27 H29:H34 H36:H41 H43:H51 H53">
      <formula1>"Choose one,CSUMB,Japan"</formula1>
    </dataValidation>
    <dataValidation type="list" allowBlank="1" showInputMessage="1" prompt="Click and enter a value from the list of items" sqref="D58">
      <formula1>"Select Campus,Chuo University-Tokyo,Dokkyo University-Saitama,J. F. Oberlin University-Tokyo,Toyo University-Tokyo,Nagoya University of Foreign Studies-Nagoya,Okayama University-Okayama,University of Shiga Prefecture-Shiga,CSU-IP Waseda,CSU-IP Tsukuba University"</formula1>
    </dataValidation>
  </dataValidations>
  <drawing r:id="rId1"/>
</worksheet>
</file>